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San Juan de la Maguana" sheetId="1" r:id="rId1"/>
  </sheets>
  <definedNames/>
  <calcPr fullCalcOnLoad="1"/>
</workbook>
</file>

<file path=xl/sharedStrings.xml><?xml version="1.0" encoding="utf-8"?>
<sst xmlns="http://schemas.openxmlformats.org/spreadsheetml/2006/main" count="104" uniqueCount="58">
  <si>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</si>
  <si>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</si>
  <si>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</si>
  <si>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</si>
  <si>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</si>
  <si>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</si>
  <si>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</si>
  <si>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</si>
  <si>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</si>
  <si>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</si>
  <si>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</si>
  <si>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</si>
  <si>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</si>
  <si>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</si>
  <si>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</si>
  <si>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</si>
  <si>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</si>
  <si>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</si>
  <si>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</si>
  <si>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</si>
  <si>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</si>
  <si>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</si>
  <si>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</si>
  <si>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</si>
  <si>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</si>
  <si>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AUXILIAR ADMINISTRATIVO I</t>
  </si>
  <si>
    <t>MENSAJERO</t>
  </si>
  <si>
    <t>RECEPCIONISTA</t>
  </si>
  <si>
    <t>SECRETARIO (A)</t>
  </si>
  <si>
    <t>INSPECTOR (A) DE TRABAJO</t>
  </si>
  <si>
    <t>CONSERJE</t>
  </si>
  <si>
    <t>PARALEGAL</t>
  </si>
  <si>
    <t>11</t>
  </si>
  <si>
    <t>ORIENTADORO (A) OCUPACIONAL</t>
  </si>
  <si>
    <t>NANCY MARIBEL BAUTISTA BAEZ</t>
  </si>
  <si>
    <t>OFICINA TERRITORIAL DE EMPLEO SAN JUAN DE LA MAGUANA</t>
  </si>
  <si>
    <t>DORCAS MATEO ZABALA</t>
  </si>
  <si>
    <t>ILEMY DANIRIS SUERO MEJIA</t>
  </si>
  <si>
    <t>12</t>
  </si>
  <si>
    <t>REPRESENTANTE LOCAL</t>
  </si>
  <si>
    <t>AGUSTIN DEL CARMEN N LIC</t>
  </si>
  <si>
    <t>REPRESENTACION LOCAL DE TRABAJO DE SAN JUAN DE LA MAGUANA MT</t>
  </si>
  <si>
    <t>WILKAYRA LUNA AMADOR</t>
  </si>
  <si>
    <t>NEORFI SANTANA VALDEZ</t>
  </si>
  <si>
    <t>NARDELINA DE LOS SANTOS SOSA</t>
  </si>
  <si>
    <t>WELLINGTON TINO ARIAS ECHAVARRIA</t>
  </si>
  <si>
    <t>EPELANIA FAMILIA</t>
  </si>
  <si>
    <t>ANEURIS ENCARNACION SANCHEZ</t>
  </si>
  <si>
    <t>YURY DIANA LEBRON FERRERAS</t>
  </si>
  <si>
    <t>MARIANA MESA VALDEZ</t>
  </si>
  <si>
    <t>JOSE ANDRES PANIAGUA</t>
  </si>
  <si>
    <t>DOMINGO CABRAL DE LA ROSA</t>
  </si>
  <si>
    <t>JUAN IGNACIO  VARGAS BONILLA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</si>
  <si>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</si>
  <si>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</si>
  <si>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</si>
  <si>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</si>
  <si>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San Juan de la Maguana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</si>
</sst>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6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0</xdr:rowOff>
    </xdr:from>
    <xdr:to>
      <xdr:col>7</xdr:col>
      <xdr:colOff>276225</xdr:colOff>
      <xdr:row>2</xdr:row>
      <xdr:rowOff>304800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0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2" max="2" width="29.421875" style="0" customWidth="1"/>
    <col min="3" max="3" width="28.7109375" style="0" customWidth="1"/>
    <col min="4" max="4" width="29.28125" style="0" customWidth="1"/>
  </cols>
  <sheetData>
    <row r="1" spans="1:19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7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7.25" customHeight="1">
      <c r="A4" s="43" t="s">
        <v>54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4.25">
      <c r="A5" s="43" t="s">
        <v>53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6.5">
      <c r="A6" s="44" t="s">
        <v>55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6.5">
      <c r="A7" s="45" t="s">
        <v>18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6.5">
      <c r="A8" s="46" t="s">
        <v>57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7.25" thickBot="1">
      <c r="A9" s="44" t="s">
        <v>56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16.5">
      <c r="A10" s="31" t="s">
        <v>21</v>
      </c>
      <c r="B10" s="38" t="s">
        <v>16</v>
      </c>
      <c r="C10" s="38" t="s">
        <v>23</v>
      </c>
      <c r="D10" s="38" t="s">
        <v>17</v>
      </c>
      <c r="E10" s="38" t="s">
        <v>22</v>
      </c>
      <c r="F10" s="40" t="s">
        <v>19</v>
      </c>
      <c r="G10" s="42" t="s">
        <v>11</v>
      </c>
      <c r="H10" s="18" t="s">
        <v>15</v>
      </c>
      <c r="I10" s="20" t="s">
        <v>9</v>
      </c>
      <c r="J10" s="21"/>
      <c r="K10" s="21"/>
      <c r="L10" s="21"/>
      <c r="M10" s="21"/>
      <c r="N10" s="21"/>
      <c r="O10" s="22"/>
      <c r="P10" s="29" t="s">
        <v>2</v>
      </c>
      <c r="Q10" s="30"/>
      <c r="R10" s="31" t="s">
        <v>20</v>
      </c>
      <c r="S10" s="31" t="s">
        <v>4</v>
      </c>
    </row>
    <row r="11" spans="1:19" ht="16.5">
      <c r="A11" s="32"/>
      <c r="B11" s="39"/>
      <c r="C11" s="39"/>
      <c r="D11" s="39"/>
      <c r="E11" s="39"/>
      <c r="F11" s="41"/>
      <c r="G11" s="25"/>
      <c r="H11" s="19"/>
      <c r="I11" s="23" t="s">
        <v>13</v>
      </c>
      <c r="J11" s="24"/>
      <c r="K11" s="25" t="s">
        <v>10</v>
      </c>
      <c r="L11" s="27" t="s">
        <v>14</v>
      </c>
      <c r="M11" s="24"/>
      <c r="N11" s="28" t="s">
        <v>12</v>
      </c>
      <c r="O11" s="33" t="s">
        <v>0</v>
      </c>
      <c r="P11" s="35" t="s">
        <v>3</v>
      </c>
      <c r="Q11" s="37" t="s">
        <v>1</v>
      </c>
      <c r="R11" s="32"/>
      <c r="S11" s="32"/>
    </row>
    <row r="12" spans="1:19" ht="50.25" thickBot="1">
      <c r="A12" s="32"/>
      <c r="B12" s="39"/>
      <c r="C12" s="39"/>
      <c r="D12" s="39"/>
      <c r="E12" s="39"/>
      <c r="F12" s="41"/>
      <c r="G12" s="25"/>
      <c r="H12" s="19"/>
      <c r="I12" s="16" t="s">
        <v>5</v>
      </c>
      <c r="J12" s="14" t="s">
        <v>6</v>
      </c>
      <c r="K12" s="26"/>
      <c r="L12" s="15" t="s">
        <v>7</v>
      </c>
      <c r="M12" s="14" t="s">
        <v>8</v>
      </c>
      <c r="N12" s="26"/>
      <c r="O12" s="34"/>
      <c r="P12" s="36"/>
      <c r="Q12" s="34"/>
      <c r="R12" s="32"/>
      <c r="S12" s="32"/>
    </row>
    <row r="13" spans="1:19" ht="38.25">
      <c r="A13" s="9">
        <v>1</v>
      </c>
      <c r="B13" s="10" t="s">
        <v>34</v>
      </c>
      <c r="C13" s="3" t="s">
        <v>35</v>
      </c>
      <c r="D13" s="3" t="s">
        <v>27</v>
      </c>
      <c r="E13" s="1" t="s">
        <v>24</v>
      </c>
      <c r="F13" s="2">
        <v>17000</v>
      </c>
      <c r="G13" s="2">
        <v>0</v>
      </c>
      <c r="H13" s="2">
        <v>25</v>
      </c>
      <c r="I13" s="2">
        <v>487.9</v>
      </c>
      <c r="J13" s="2">
        <v>1207</v>
      </c>
      <c r="K13" s="2">
        <v>187</v>
      </c>
      <c r="L13" s="2">
        <v>516.8</v>
      </c>
      <c r="M13" s="2">
        <v>1205.3</v>
      </c>
      <c r="N13" s="6"/>
      <c r="O13" s="2">
        <v>3791.0000000000005</v>
      </c>
      <c r="P13" s="2">
        <v>1029.7</v>
      </c>
      <c r="Q13" s="2">
        <v>2599.3</v>
      </c>
      <c r="R13" s="2">
        <v>15970.3</v>
      </c>
      <c r="S13" s="11" t="s">
        <v>32</v>
      </c>
    </row>
    <row r="14" spans="1:19" ht="38.25">
      <c r="A14" s="9">
        <v>2</v>
      </c>
      <c r="B14" s="10" t="s">
        <v>36</v>
      </c>
      <c r="C14" s="3" t="s">
        <v>35</v>
      </c>
      <c r="D14" s="3" t="s">
        <v>30</v>
      </c>
      <c r="E14" s="1" t="s">
        <v>24</v>
      </c>
      <c r="F14" s="2">
        <v>11500</v>
      </c>
      <c r="G14" s="2">
        <v>0</v>
      </c>
      <c r="H14" s="2">
        <v>25</v>
      </c>
      <c r="I14" s="2">
        <v>330.05</v>
      </c>
      <c r="J14" s="2">
        <v>816.5</v>
      </c>
      <c r="K14" s="2">
        <v>126.5</v>
      </c>
      <c r="L14" s="2">
        <v>349.6</v>
      </c>
      <c r="M14" s="2">
        <v>815.35</v>
      </c>
      <c r="N14" s="6"/>
      <c r="O14" s="2">
        <v>2564.5</v>
      </c>
      <c r="P14" s="2">
        <v>704.65</v>
      </c>
      <c r="Q14" s="2">
        <v>1758.35</v>
      </c>
      <c r="R14" s="2">
        <v>10795.35</v>
      </c>
      <c r="S14" s="11" t="s">
        <v>32</v>
      </c>
    </row>
    <row r="15" spans="1:19" ht="38.25">
      <c r="A15" s="9">
        <v>3</v>
      </c>
      <c r="B15" s="10" t="s">
        <v>37</v>
      </c>
      <c r="C15" s="3" t="s">
        <v>35</v>
      </c>
      <c r="D15" s="3" t="s">
        <v>33</v>
      </c>
      <c r="E15" s="1" t="s">
        <v>24</v>
      </c>
      <c r="F15" s="2">
        <v>30000</v>
      </c>
      <c r="G15" s="2">
        <v>0</v>
      </c>
      <c r="H15" s="2">
        <v>25</v>
      </c>
      <c r="I15" s="2">
        <v>861</v>
      </c>
      <c r="J15" s="2">
        <v>2130</v>
      </c>
      <c r="K15" s="2">
        <v>330</v>
      </c>
      <c r="L15" s="2">
        <v>912</v>
      </c>
      <c r="M15" s="2">
        <v>2127</v>
      </c>
      <c r="N15" s="6"/>
      <c r="O15" s="2">
        <v>6690</v>
      </c>
      <c r="P15" s="2">
        <v>1798</v>
      </c>
      <c r="Q15" s="2">
        <v>4587</v>
      </c>
      <c r="R15" s="2">
        <v>28202</v>
      </c>
      <c r="S15" s="11" t="s">
        <v>32</v>
      </c>
    </row>
    <row r="16" spans="1:19" ht="38.25">
      <c r="A16" s="9">
        <v>4</v>
      </c>
      <c r="B16" s="13" t="s">
        <v>52</v>
      </c>
      <c r="C16" s="5" t="s">
        <v>41</v>
      </c>
      <c r="D16" s="5" t="s">
        <v>29</v>
      </c>
      <c r="E16" s="4" t="s">
        <v>24</v>
      </c>
      <c r="F16" s="7">
        <v>50500</v>
      </c>
      <c r="G16" s="4">
        <v>1924.57</v>
      </c>
      <c r="H16" s="2">
        <v>25</v>
      </c>
      <c r="I16" s="2">
        <v>1449.35</v>
      </c>
      <c r="J16" s="2">
        <v>3585.4999999999995</v>
      </c>
      <c r="K16" s="2">
        <v>656.5</v>
      </c>
      <c r="L16" s="2">
        <v>1535.2</v>
      </c>
      <c r="M16" s="2">
        <v>3580.4500000000003</v>
      </c>
      <c r="N16" s="6"/>
      <c r="O16" s="2">
        <v>10807</v>
      </c>
      <c r="P16" s="2">
        <v>4934.12</v>
      </c>
      <c r="Q16" s="2">
        <v>7822.450000000001</v>
      </c>
      <c r="R16" s="8">
        <v>45565.88</v>
      </c>
      <c r="S16" s="12" t="s">
        <v>32</v>
      </c>
    </row>
    <row r="17" spans="1:19" ht="38.25">
      <c r="A17" s="9">
        <v>5</v>
      </c>
      <c r="B17" s="10" t="s">
        <v>40</v>
      </c>
      <c r="C17" s="3" t="s">
        <v>41</v>
      </c>
      <c r="D17" s="3" t="s">
        <v>29</v>
      </c>
      <c r="E17" s="1" t="s">
        <v>24</v>
      </c>
      <c r="F17" s="2">
        <v>50500</v>
      </c>
      <c r="G17" s="2">
        <v>1924.57</v>
      </c>
      <c r="H17" s="2">
        <v>25</v>
      </c>
      <c r="I17" s="2">
        <v>1449.35</v>
      </c>
      <c r="J17" s="2">
        <v>3585.5</v>
      </c>
      <c r="K17" s="2">
        <v>520.34</v>
      </c>
      <c r="L17" s="2">
        <v>1535.2</v>
      </c>
      <c r="M17" s="2">
        <v>3580.45</v>
      </c>
      <c r="N17" s="6"/>
      <c r="O17" s="2">
        <v>11191.18</v>
      </c>
      <c r="P17" s="2">
        <v>5234.12</v>
      </c>
      <c r="Q17" s="2">
        <v>7686.29</v>
      </c>
      <c r="R17" s="2">
        <v>44265.880000000005</v>
      </c>
      <c r="S17" s="11" t="s">
        <v>38</v>
      </c>
    </row>
    <row r="18" spans="1:19" ht="38.25">
      <c r="A18" s="9">
        <v>6</v>
      </c>
      <c r="B18" s="10" t="s">
        <v>42</v>
      </c>
      <c r="C18" s="3" t="s">
        <v>41</v>
      </c>
      <c r="D18" s="3" t="s">
        <v>28</v>
      </c>
      <c r="E18" s="1" t="s">
        <v>24</v>
      </c>
      <c r="F18" s="2">
        <v>19000</v>
      </c>
      <c r="G18" s="2">
        <v>0</v>
      </c>
      <c r="H18" s="2">
        <v>25</v>
      </c>
      <c r="I18" s="2">
        <v>545.3</v>
      </c>
      <c r="J18" s="2">
        <v>1349</v>
      </c>
      <c r="K18" s="2">
        <v>209</v>
      </c>
      <c r="L18" s="2">
        <v>577.6</v>
      </c>
      <c r="M18" s="2">
        <v>1347.1</v>
      </c>
      <c r="N18" s="6"/>
      <c r="O18" s="2">
        <v>4237</v>
      </c>
      <c r="P18" s="2">
        <v>1147.9</v>
      </c>
      <c r="Q18" s="2">
        <v>2905.1</v>
      </c>
      <c r="R18" s="2">
        <v>17702.100000000002</v>
      </c>
      <c r="S18" s="11" t="s">
        <v>38</v>
      </c>
    </row>
    <row r="19" spans="1:19" ht="38.25">
      <c r="A19" s="9">
        <v>7</v>
      </c>
      <c r="B19" s="10" t="s">
        <v>43</v>
      </c>
      <c r="C19" s="3" t="s">
        <v>41</v>
      </c>
      <c r="D19" s="3" t="s">
        <v>25</v>
      </c>
      <c r="E19" s="1" t="s">
        <v>24</v>
      </c>
      <c r="F19" s="2">
        <v>20000</v>
      </c>
      <c r="G19" s="2">
        <v>0</v>
      </c>
      <c r="H19" s="2">
        <v>25</v>
      </c>
      <c r="I19" s="2">
        <v>574</v>
      </c>
      <c r="J19" s="2">
        <v>1420</v>
      </c>
      <c r="K19" s="2">
        <v>220</v>
      </c>
      <c r="L19" s="2">
        <v>608</v>
      </c>
      <c r="M19" s="2">
        <v>1418</v>
      </c>
      <c r="N19" s="6"/>
      <c r="O19" s="2">
        <v>4460</v>
      </c>
      <c r="P19" s="2">
        <v>1327</v>
      </c>
      <c r="Q19" s="2">
        <v>3058</v>
      </c>
      <c r="R19" s="2">
        <v>10424</v>
      </c>
      <c r="S19" s="11" t="s">
        <v>38</v>
      </c>
    </row>
    <row r="20" spans="1:19" ht="38.25">
      <c r="A20" s="9">
        <v>8</v>
      </c>
      <c r="B20" s="10" t="s">
        <v>44</v>
      </c>
      <c r="C20" s="3" t="s">
        <v>41</v>
      </c>
      <c r="D20" s="3" t="s">
        <v>31</v>
      </c>
      <c r="E20" s="1" t="s">
        <v>24</v>
      </c>
      <c r="F20" s="2">
        <v>26000</v>
      </c>
      <c r="G20" s="2">
        <v>0</v>
      </c>
      <c r="H20" s="2">
        <v>25</v>
      </c>
      <c r="I20" s="2">
        <v>746.2</v>
      </c>
      <c r="J20" s="2">
        <v>1846</v>
      </c>
      <c r="K20" s="2">
        <v>286</v>
      </c>
      <c r="L20" s="2">
        <v>790.4</v>
      </c>
      <c r="M20" s="2">
        <v>1843.4</v>
      </c>
      <c r="N20" s="6"/>
      <c r="O20" s="2">
        <v>5798</v>
      </c>
      <c r="P20" s="2">
        <v>1561.6</v>
      </c>
      <c r="Q20" s="2">
        <v>3975.4</v>
      </c>
      <c r="R20" s="2">
        <v>18394.399999999998</v>
      </c>
      <c r="S20" s="11" t="s">
        <v>38</v>
      </c>
    </row>
    <row r="21" spans="1:19" ht="38.25">
      <c r="A21" s="9">
        <v>9</v>
      </c>
      <c r="B21" s="10" t="s">
        <v>45</v>
      </c>
      <c r="C21" s="3" t="s">
        <v>41</v>
      </c>
      <c r="D21" s="3" t="s">
        <v>29</v>
      </c>
      <c r="E21" s="1" t="s">
        <v>24</v>
      </c>
      <c r="F21" s="2">
        <v>50500</v>
      </c>
      <c r="G21" s="2">
        <v>1924.57</v>
      </c>
      <c r="H21" s="2">
        <v>25</v>
      </c>
      <c r="I21" s="2">
        <v>1449.35</v>
      </c>
      <c r="J21" s="2">
        <v>3585.5</v>
      </c>
      <c r="K21" s="2">
        <v>520.34</v>
      </c>
      <c r="L21" s="2">
        <v>1535.2</v>
      </c>
      <c r="M21" s="2">
        <v>3580.45</v>
      </c>
      <c r="N21" s="6"/>
      <c r="O21" s="2">
        <v>11191.18</v>
      </c>
      <c r="P21" s="2">
        <v>5234.12</v>
      </c>
      <c r="Q21" s="2">
        <v>7686.29</v>
      </c>
      <c r="R21" s="2">
        <v>43265.880000000005</v>
      </c>
      <c r="S21" s="11" t="s">
        <v>38</v>
      </c>
    </row>
    <row r="22" spans="1:19" ht="38.25">
      <c r="A22" s="9">
        <v>10</v>
      </c>
      <c r="B22" s="10" t="s">
        <v>46</v>
      </c>
      <c r="C22" s="3" t="s">
        <v>41</v>
      </c>
      <c r="D22" s="3" t="s">
        <v>30</v>
      </c>
      <c r="E22" s="1" t="s">
        <v>24</v>
      </c>
      <c r="F22" s="2">
        <v>11500</v>
      </c>
      <c r="G22" s="2">
        <v>0</v>
      </c>
      <c r="H22" s="2">
        <v>25</v>
      </c>
      <c r="I22" s="2">
        <v>330.05</v>
      </c>
      <c r="J22" s="2">
        <v>816.5</v>
      </c>
      <c r="K22" s="2">
        <v>126.5</v>
      </c>
      <c r="L22" s="2">
        <v>349.6</v>
      </c>
      <c r="M22" s="2">
        <v>815.35</v>
      </c>
      <c r="N22" s="6"/>
      <c r="O22" s="2">
        <v>2564.5</v>
      </c>
      <c r="P22" s="2">
        <v>704.65</v>
      </c>
      <c r="Q22" s="2">
        <v>1758.35</v>
      </c>
      <c r="R22" s="2">
        <v>10595.35</v>
      </c>
      <c r="S22" s="11" t="s">
        <v>38</v>
      </c>
    </row>
    <row r="23" spans="1:19" ht="38.25">
      <c r="A23" s="9">
        <v>11</v>
      </c>
      <c r="B23" s="10" t="s">
        <v>47</v>
      </c>
      <c r="C23" s="3" t="s">
        <v>41</v>
      </c>
      <c r="D23" s="3" t="s">
        <v>28</v>
      </c>
      <c r="E23" s="1" t="s">
        <v>24</v>
      </c>
      <c r="F23" s="2">
        <v>20000</v>
      </c>
      <c r="G23" s="2">
        <v>0</v>
      </c>
      <c r="H23" s="2">
        <v>25</v>
      </c>
      <c r="I23" s="2">
        <v>574</v>
      </c>
      <c r="J23" s="2">
        <v>1420</v>
      </c>
      <c r="K23" s="2">
        <v>220</v>
      </c>
      <c r="L23" s="2">
        <v>608</v>
      </c>
      <c r="M23" s="2">
        <v>1418</v>
      </c>
      <c r="N23" s="6"/>
      <c r="O23" s="2">
        <v>4460</v>
      </c>
      <c r="P23" s="2">
        <v>2238.62</v>
      </c>
      <c r="Q23" s="2">
        <v>3058</v>
      </c>
      <c r="R23" s="2">
        <v>18643</v>
      </c>
      <c r="S23" s="11" t="s">
        <v>38</v>
      </c>
    </row>
    <row r="24" spans="1:19" ht="38.25">
      <c r="A24" s="9">
        <v>12</v>
      </c>
      <c r="B24" s="10" t="s">
        <v>48</v>
      </c>
      <c r="C24" s="3" t="s">
        <v>41</v>
      </c>
      <c r="D24" s="3" t="s">
        <v>28</v>
      </c>
      <c r="E24" s="1" t="s">
        <v>24</v>
      </c>
      <c r="F24" s="2">
        <v>19000</v>
      </c>
      <c r="G24" s="2">
        <v>0</v>
      </c>
      <c r="H24" s="2">
        <v>25</v>
      </c>
      <c r="I24" s="2">
        <v>545.3</v>
      </c>
      <c r="J24" s="2">
        <v>1349</v>
      </c>
      <c r="K24" s="2">
        <v>209</v>
      </c>
      <c r="L24" s="2">
        <v>577.6</v>
      </c>
      <c r="M24" s="2">
        <v>1347.1</v>
      </c>
      <c r="N24" s="6"/>
      <c r="O24" s="2">
        <v>4237</v>
      </c>
      <c r="P24" s="2">
        <v>1147.9</v>
      </c>
      <c r="Q24" s="2">
        <v>2905.1</v>
      </c>
      <c r="R24" s="2">
        <v>17702.100000000002</v>
      </c>
      <c r="S24" s="11" t="s">
        <v>38</v>
      </c>
    </row>
    <row r="25" spans="1:19" ht="38.25">
      <c r="A25" s="9">
        <v>13</v>
      </c>
      <c r="B25" s="10" t="s">
        <v>49</v>
      </c>
      <c r="C25" s="3" t="s">
        <v>41</v>
      </c>
      <c r="D25" s="3" t="s">
        <v>26</v>
      </c>
      <c r="E25" s="1" t="s">
        <v>24</v>
      </c>
      <c r="F25" s="2">
        <v>15000</v>
      </c>
      <c r="G25" s="2">
        <v>0</v>
      </c>
      <c r="H25" s="2">
        <v>25</v>
      </c>
      <c r="I25" s="2">
        <v>430.5</v>
      </c>
      <c r="J25" s="2">
        <v>1065</v>
      </c>
      <c r="K25" s="2">
        <v>165</v>
      </c>
      <c r="L25" s="2">
        <v>456</v>
      </c>
      <c r="M25" s="2">
        <v>1063.5</v>
      </c>
      <c r="N25" s="6"/>
      <c r="O25" s="2">
        <v>3345</v>
      </c>
      <c r="P25" s="2">
        <v>1071.5</v>
      </c>
      <c r="Q25" s="2">
        <v>2293.5</v>
      </c>
      <c r="R25" s="2">
        <v>9808.5</v>
      </c>
      <c r="S25" s="11" t="s">
        <v>38</v>
      </c>
    </row>
    <row r="26" spans="1:19" ht="38.25">
      <c r="A26" s="9">
        <v>14</v>
      </c>
      <c r="B26" s="10" t="s">
        <v>50</v>
      </c>
      <c r="C26" s="3" t="s">
        <v>41</v>
      </c>
      <c r="D26" s="3" t="s">
        <v>26</v>
      </c>
      <c r="E26" s="1" t="s">
        <v>24</v>
      </c>
      <c r="F26" s="2">
        <v>13000</v>
      </c>
      <c r="G26" s="2">
        <v>0</v>
      </c>
      <c r="H26" s="2">
        <v>25</v>
      </c>
      <c r="I26" s="2">
        <v>373.1</v>
      </c>
      <c r="J26" s="2">
        <v>923</v>
      </c>
      <c r="K26" s="2">
        <v>143</v>
      </c>
      <c r="L26" s="2">
        <v>395.2</v>
      </c>
      <c r="M26" s="2">
        <v>921.7</v>
      </c>
      <c r="N26" s="6"/>
      <c r="O26" s="2">
        <v>2899</v>
      </c>
      <c r="P26" s="2">
        <v>793.3</v>
      </c>
      <c r="Q26" s="2">
        <v>1987.7</v>
      </c>
      <c r="R26" s="2">
        <v>10298.699999999999</v>
      </c>
      <c r="S26" s="11" t="s">
        <v>38</v>
      </c>
    </row>
    <row r="27" spans="1:19" ht="38.25">
      <c r="A27" s="9">
        <v>15</v>
      </c>
      <c r="B27" s="10" t="s">
        <v>51</v>
      </c>
      <c r="C27" s="3" t="s">
        <v>41</v>
      </c>
      <c r="D27" s="3" t="s">
        <v>39</v>
      </c>
      <c r="E27" s="1" t="s">
        <v>24</v>
      </c>
      <c r="F27" s="2">
        <v>57500</v>
      </c>
      <c r="G27" s="2">
        <v>3016.23</v>
      </c>
      <c r="H27" s="2">
        <v>25</v>
      </c>
      <c r="I27" s="2">
        <v>1650.25</v>
      </c>
      <c r="J27" s="2">
        <v>4082.5</v>
      </c>
      <c r="K27" s="2">
        <v>520.34</v>
      </c>
      <c r="L27" s="2">
        <v>1748</v>
      </c>
      <c r="M27" s="2">
        <v>4076.75</v>
      </c>
      <c r="N27" s="6"/>
      <c r="O27" s="2">
        <v>12598.18</v>
      </c>
      <c r="P27" s="2">
        <v>6739.48</v>
      </c>
      <c r="Q27" s="2">
        <v>8679.59</v>
      </c>
      <c r="R27" s="2">
        <v>44622.52</v>
      </c>
      <c r="S27" s="11" t="s">
        <v>38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6:B27">
    <cfRule type="duplicateValues" priority="1" dxfId="0" stopIfTrue="1">
      <formula>AND(COUNTIF($B$16:$B$27,B16)&gt;1,NOT(ISBLANK(B16)))</formula>
    </cfRule>
    <cfRule type="duplicateValues" priority="2" dxfId="0" stopIfTrue="1">
      <formula>AND(COUNTIF($B$16:$B$27,B16)&gt;1,NOT(ISBLANK(B16)))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2018-08-14T18:24:34Z</dcterms:modified>
  <cp:category/>
  <cp:version/>
  <cp:contentType/>
  <cp:contentStatus/>
</cp:coreProperties>
</file>