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Puerto Plata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<sst xmlns="http://schemas.openxmlformats.org/spreadsheetml/2006/main" count="104" uniqueCount="58">
  <si>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</si>
  <si>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</si>
  <si>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</si>
  <si>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</si>
  <si>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</si>
  <si>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</si>
  <si>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</si>
  <si>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</si>
  <si>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</si>
  <si>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</si>
  <si>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</si>
  <si>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</si>
  <si>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</si>
  <si>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</si>
  <si>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</si>
  <si>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</si>
  <si>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</si>
  <si>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</si>
  <si>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</si>
  <si>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</si>
  <si>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</si>
  <si>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</si>
  <si>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</si>
  <si>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</si>
  <si>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</si>
  <si>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MENSAJERO</t>
  </si>
  <si>
    <t>SECRETARIO (A)</t>
  </si>
  <si>
    <t>INSPECTOR (A) DE TRABAJO</t>
  </si>
  <si>
    <t>ABOGADO ASISTENCIA JUDICIAL</t>
  </si>
  <si>
    <t>CONSERJE</t>
  </si>
  <si>
    <t>ANALISTA</t>
  </si>
  <si>
    <t>11</t>
  </si>
  <si>
    <t>ORIENTADORO (A) OCUPACIONAL</t>
  </si>
  <si>
    <t>FRANCISCO MARTINEZ SALA</t>
  </si>
  <si>
    <t>REPRESENTACION LOCAL DE TRABAJO DE PUERTO PLATA MT</t>
  </si>
  <si>
    <t>12</t>
  </si>
  <si>
    <t>REPRESENTANTE LOCAL</t>
  </si>
  <si>
    <t>EUSEBIA REYES GARCIA</t>
  </si>
  <si>
    <t>YEURIS LEONARDO MOLINA PERALTA</t>
  </si>
  <si>
    <t>SERGIO REMIGIO GARCIA ARIAS LIC</t>
  </si>
  <si>
    <t>GEUDY GOMEZ TEJADA</t>
  </si>
  <si>
    <t>ROSA ARIAS PEREZ</t>
  </si>
  <si>
    <t>LENIN REYES GUZMAN</t>
  </si>
  <si>
    <t>CESAR CABRERA SANTOS</t>
  </si>
  <si>
    <t>ROSALY UREÑA VASQUEZ</t>
  </si>
  <si>
    <t>VICTOR GUERRERO OGANDO LIC</t>
  </si>
  <si>
    <t>CARMEN NEREYDA CRISOSTOMO VASQUEZ</t>
  </si>
  <si>
    <t>MARIA ALTAGRACIA MACEA SANTOS</t>
  </si>
  <si>
    <t>LEONARDO ANTONIO NUÑEZ RODRIGUEZ</t>
  </si>
  <si>
    <t>CATALINO CASTILLO FERNANDEZ</t>
  </si>
  <si>
    <t>CARLOS FEDERICO MONTAS GARCIA</t>
  </si>
  <si>
    <t>REPRESENTACION LOCAL DE PUERTO PLATA</t>
  </si>
  <si>
    <t>REPRESENTACION LOCAL DE TRABAJO PUERTO PLATA MT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</si>
  <si>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</si>
  <si>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</si>
  <si>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</si>
  <si>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</si>
  <si>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Puerto Plata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</si>
</sst>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0</xdr:rowOff>
    </xdr:from>
    <xdr:to>
      <xdr:col>6</xdr:col>
      <xdr:colOff>685800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C454" sqref="C454"/>
    </sheetView>
  </sheetViews>
  <sheetFormatPr defaultColWidth="11.421875" defaultRowHeight="12.75"/>
  <cols>
    <col min="2" max="2" width="32.7109375" style="0" customWidth="1"/>
    <col min="3" max="3" width="30.8515625" style="0" customWidth="1"/>
    <col min="4" max="4" width="41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25.5">
      <c r="A13" s="5">
        <v>1</v>
      </c>
      <c r="B13" s="6" t="s">
        <v>50</v>
      </c>
      <c r="C13" s="3" t="s">
        <v>51</v>
      </c>
      <c r="D13" s="3" t="s">
        <v>25</v>
      </c>
      <c r="E13" s="1" t="s">
        <v>24</v>
      </c>
      <c r="F13" s="2">
        <v>13000</v>
      </c>
      <c r="G13" s="2">
        <v>0</v>
      </c>
      <c r="H13" s="2">
        <v>25</v>
      </c>
      <c r="I13" s="2">
        <v>373.1</v>
      </c>
      <c r="J13" s="2">
        <v>922.9999999999999</v>
      </c>
      <c r="K13" s="2">
        <v>169</v>
      </c>
      <c r="L13" s="2">
        <v>395.2</v>
      </c>
      <c r="M13" s="2">
        <v>921.7</v>
      </c>
      <c r="N13" s="4"/>
      <c r="O13" s="2">
        <v>2782</v>
      </c>
      <c r="P13" s="2">
        <v>768.3</v>
      </c>
      <c r="Q13" s="2">
        <v>2013.7</v>
      </c>
      <c r="R13" s="2">
        <v>12206.7</v>
      </c>
      <c r="S13" s="7" t="s">
        <v>35</v>
      </c>
    </row>
    <row r="14" spans="1:19" ht="25.5">
      <c r="A14" s="5">
        <v>2</v>
      </c>
      <c r="B14" s="6" t="s">
        <v>48</v>
      </c>
      <c r="C14" s="3" t="s">
        <v>51</v>
      </c>
      <c r="D14" s="3" t="s">
        <v>27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v>11191.18</v>
      </c>
      <c r="P14" s="2">
        <v>6110.99</v>
      </c>
      <c r="Q14" s="2">
        <v>7686.29</v>
      </c>
      <c r="R14" s="2">
        <v>45270.630000000005</v>
      </c>
      <c r="S14" s="7" t="s">
        <v>35</v>
      </c>
    </row>
    <row r="15" spans="1:19" ht="25.5">
      <c r="A15" s="5">
        <v>3</v>
      </c>
      <c r="B15" s="6" t="s">
        <v>33</v>
      </c>
      <c r="C15" s="3" t="s">
        <v>34</v>
      </c>
      <c r="D15" s="3" t="s">
        <v>32</v>
      </c>
      <c r="E15" s="1" t="s">
        <v>24</v>
      </c>
      <c r="F15" s="2">
        <v>25000</v>
      </c>
      <c r="G15" s="2">
        <v>0</v>
      </c>
      <c r="H15" s="2">
        <v>25</v>
      </c>
      <c r="I15" s="2">
        <v>717.5</v>
      </c>
      <c r="J15" s="2">
        <v>1775</v>
      </c>
      <c r="K15" s="2">
        <v>275</v>
      </c>
      <c r="L15" s="2">
        <v>760</v>
      </c>
      <c r="M15" s="2">
        <v>1772.5</v>
      </c>
      <c r="N15" s="4"/>
      <c r="O15" s="2">
        <v>5575</v>
      </c>
      <c r="P15" s="2">
        <v>2534.12</v>
      </c>
      <c r="Q15" s="2">
        <v>3822.5</v>
      </c>
      <c r="R15" s="2">
        <v>23497.5</v>
      </c>
      <c r="S15" s="7" t="s">
        <v>31</v>
      </c>
    </row>
    <row r="16" spans="1:19" ht="25.5">
      <c r="A16" s="5">
        <v>4</v>
      </c>
      <c r="B16" s="6" t="s">
        <v>37</v>
      </c>
      <c r="C16" s="3" t="s">
        <v>34</v>
      </c>
      <c r="D16" s="3" t="s">
        <v>28</v>
      </c>
      <c r="E16" s="1" t="s">
        <v>24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4"/>
      <c r="O16" s="2">
        <v>6578.5</v>
      </c>
      <c r="P16" s="2">
        <v>3831.69</v>
      </c>
      <c r="Q16" s="2">
        <v>4510.55</v>
      </c>
      <c r="R16" s="2">
        <v>27731.55</v>
      </c>
      <c r="S16" s="7" t="s">
        <v>35</v>
      </c>
    </row>
    <row r="17" spans="1:19" ht="25.5">
      <c r="A17" s="5">
        <v>5</v>
      </c>
      <c r="B17" s="6" t="s">
        <v>38</v>
      </c>
      <c r="C17" s="3" t="s">
        <v>34</v>
      </c>
      <c r="D17" s="3" t="s">
        <v>30</v>
      </c>
      <c r="E17" s="1" t="s">
        <v>24</v>
      </c>
      <c r="F17" s="2">
        <v>34000</v>
      </c>
      <c r="G17" s="2">
        <v>0</v>
      </c>
      <c r="H17" s="2">
        <v>25</v>
      </c>
      <c r="I17" s="2">
        <v>975.8</v>
      </c>
      <c r="J17" s="2">
        <v>2414</v>
      </c>
      <c r="K17" s="2">
        <v>374</v>
      </c>
      <c r="L17" s="2">
        <v>1033.6</v>
      </c>
      <c r="M17" s="2">
        <v>2410.6</v>
      </c>
      <c r="N17" s="4"/>
      <c r="O17" s="2">
        <v>7582.000000000001</v>
      </c>
      <c r="P17" s="2">
        <v>2034.4</v>
      </c>
      <c r="Q17" s="2">
        <v>5198.6</v>
      </c>
      <c r="R17" s="2">
        <v>31965.6</v>
      </c>
      <c r="S17" s="7" t="s">
        <v>35</v>
      </c>
    </row>
    <row r="18" spans="1:19" ht="25.5">
      <c r="A18" s="5">
        <v>6</v>
      </c>
      <c r="B18" s="6" t="s">
        <v>39</v>
      </c>
      <c r="C18" s="3" t="s">
        <v>34</v>
      </c>
      <c r="D18" s="3" t="s">
        <v>27</v>
      </c>
      <c r="E18" s="1" t="s">
        <v>24</v>
      </c>
      <c r="F18" s="2">
        <v>50500</v>
      </c>
      <c r="G18" s="2">
        <v>1615.08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v>11191.18</v>
      </c>
      <c r="P18" s="2">
        <v>6987.87</v>
      </c>
      <c r="Q18" s="2">
        <v>7686.29</v>
      </c>
      <c r="R18" s="2">
        <v>45575.37</v>
      </c>
      <c r="S18" s="7" t="s">
        <v>35</v>
      </c>
    </row>
    <row r="19" spans="1:19" ht="25.5">
      <c r="A19" s="5">
        <v>7</v>
      </c>
      <c r="B19" s="6" t="s">
        <v>40</v>
      </c>
      <c r="C19" s="3" t="s">
        <v>34</v>
      </c>
      <c r="D19" s="3" t="s">
        <v>25</v>
      </c>
      <c r="E19" s="1" t="s">
        <v>24</v>
      </c>
      <c r="F19" s="2">
        <v>21000</v>
      </c>
      <c r="G19" s="2">
        <v>0</v>
      </c>
      <c r="H19" s="2">
        <v>25</v>
      </c>
      <c r="I19" s="2">
        <v>602.7</v>
      </c>
      <c r="J19" s="2">
        <v>1490.9999999999998</v>
      </c>
      <c r="K19" s="2">
        <v>273</v>
      </c>
      <c r="L19" s="2">
        <v>638.4</v>
      </c>
      <c r="M19" s="2">
        <v>1488.9</v>
      </c>
      <c r="N19" s="4"/>
      <c r="O19" s="2">
        <v>4494</v>
      </c>
      <c r="P19" s="2">
        <v>1241.1</v>
      </c>
      <c r="Q19" s="2">
        <v>3252.8999999999996</v>
      </c>
      <c r="R19" s="2">
        <v>19583.9</v>
      </c>
      <c r="S19" s="7" t="s">
        <v>35</v>
      </c>
    </row>
    <row r="20" spans="1:19" ht="25.5">
      <c r="A20" s="5">
        <v>8</v>
      </c>
      <c r="B20" s="6" t="s">
        <v>41</v>
      </c>
      <c r="C20" s="3" t="s">
        <v>34</v>
      </c>
      <c r="D20" s="3" t="s">
        <v>26</v>
      </c>
      <c r="E20" s="1" t="s">
        <v>24</v>
      </c>
      <c r="F20" s="2">
        <v>21000</v>
      </c>
      <c r="G20" s="2">
        <v>0</v>
      </c>
      <c r="H20" s="2">
        <v>25</v>
      </c>
      <c r="I20" s="2">
        <v>602.7</v>
      </c>
      <c r="J20" s="2">
        <v>1491</v>
      </c>
      <c r="K20" s="2">
        <v>231</v>
      </c>
      <c r="L20" s="2">
        <v>638.4</v>
      </c>
      <c r="M20" s="2">
        <v>1488.9</v>
      </c>
      <c r="N20" s="4"/>
      <c r="O20" s="2">
        <v>4683</v>
      </c>
      <c r="P20" s="2">
        <v>1266.1</v>
      </c>
      <c r="Q20" s="2">
        <v>3210.9</v>
      </c>
      <c r="R20" s="2">
        <v>19583.899999999998</v>
      </c>
      <c r="S20" s="7" t="s">
        <v>35</v>
      </c>
    </row>
    <row r="21" spans="1:19" ht="25.5">
      <c r="A21" s="5">
        <v>9</v>
      </c>
      <c r="B21" s="6" t="s">
        <v>42</v>
      </c>
      <c r="C21" s="3" t="s">
        <v>34</v>
      </c>
      <c r="D21" s="3" t="s">
        <v>28</v>
      </c>
      <c r="E21" s="1" t="s">
        <v>24</v>
      </c>
      <c r="F21" s="2">
        <v>29500</v>
      </c>
      <c r="G21" s="2">
        <v>0</v>
      </c>
      <c r="H21" s="2">
        <v>25</v>
      </c>
      <c r="I21" s="2">
        <v>846.65</v>
      </c>
      <c r="J21" s="2">
        <v>2094.5</v>
      </c>
      <c r="K21" s="2">
        <v>324.5</v>
      </c>
      <c r="L21" s="2">
        <v>896.8</v>
      </c>
      <c r="M21" s="2">
        <v>2091.55</v>
      </c>
      <c r="N21" s="4"/>
      <c r="O21" s="2">
        <v>6578.5</v>
      </c>
      <c r="P21" s="2">
        <v>2800.07</v>
      </c>
      <c r="Q21" s="2">
        <v>4510.55</v>
      </c>
      <c r="R21" s="2">
        <v>27581.55</v>
      </c>
      <c r="S21" s="7" t="s">
        <v>35</v>
      </c>
    </row>
    <row r="22" spans="1:19" ht="25.5">
      <c r="A22" s="5">
        <v>10</v>
      </c>
      <c r="B22" s="6" t="s">
        <v>44</v>
      </c>
      <c r="C22" s="3" t="s">
        <v>34</v>
      </c>
      <c r="D22" s="3" t="s">
        <v>26</v>
      </c>
      <c r="E22" s="1" t="s">
        <v>24</v>
      </c>
      <c r="F22" s="2">
        <v>21000</v>
      </c>
      <c r="G22" s="2">
        <v>0</v>
      </c>
      <c r="H22" s="2">
        <v>25</v>
      </c>
      <c r="I22" s="2">
        <v>602.7</v>
      </c>
      <c r="J22" s="2">
        <v>1491</v>
      </c>
      <c r="K22" s="2">
        <v>231</v>
      </c>
      <c r="L22" s="2">
        <v>638.4</v>
      </c>
      <c r="M22" s="2">
        <v>1488.9</v>
      </c>
      <c r="N22" s="4"/>
      <c r="O22" s="2">
        <v>4683</v>
      </c>
      <c r="P22" s="2">
        <v>1266.1</v>
      </c>
      <c r="Q22" s="2">
        <v>3210.9</v>
      </c>
      <c r="R22" s="2">
        <v>19583.899999999998</v>
      </c>
      <c r="S22" s="7" t="s">
        <v>35</v>
      </c>
    </row>
    <row r="23" spans="1:19" ht="25.5">
      <c r="A23" s="5">
        <v>11</v>
      </c>
      <c r="B23" s="6" t="s">
        <v>45</v>
      </c>
      <c r="C23" s="3" t="s">
        <v>34</v>
      </c>
      <c r="D23" s="3" t="s">
        <v>36</v>
      </c>
      <c r="E23" s="1" t="s">
        <v>24</v>
      </c>
      <c r="F23" s="2">
        <v>57500</v>
      </c>
      <c r="G23" s="2">
        <v>2603.58</v>
      </c>
      <c r="H23" s="2">
        <v>25</v>
      </c>
      <c r="I23" s="2">
        <v>1650.25</v>
      </c>
      <c r="J23" s="2">
        <v>4082.5</v>
      </c>
      <c r="K23" s="2">
        <v>520.34</v>
      </c>
      <c r="L23" s="2">
        <v>1748</v>
      </c>
      <c r="M23" s="2">
        <v>4076.75</v>
      </c>
      <c r="N23" s="4"/>
      <c r="O23" s="2">
        <v>12598.18</v>
      </c>
      <c r="P23" s="2">
        <v>8390.07</v>
      </c>
      <c r="Q23" s="2">
        <v>8679.59</v>
      </c>
      <c r="R23" s="2">
        <v>51173.17</v>
      </c>
      <c r="S23" s="7" t="s">
        <v>35</v>
      </c>
    </row>
    <row r="24" spans="1:19" ht="25.5">
      <c r="A24" s="5">
        <v>12</v>
      </c>
      <c r="B24" s="6" t="s">
        <v>46</v>
      </c>
      <c r="C24" s="3" t="s">
        <v>34</v>
      </c>
      <c r="D24" s="3" t="s">
        <v>29</v>
      </c>
      <c r="E24" s="1" t="s">
        <v>24</v>
      </c>
      <c r="F24" s="2">
        <v>11500</v>
      </c>
      <c r="G24" s="2">
        <v>0</v>
      </c>
      <c r="H24" s="2">
        <v>25</v>
      </c>
      <c r="I24" s="2">
        <v>330.05</v>
      </c>
      <c r="J24" s="2">
        <v>816.5</v>
      </c>
      <c r="K24" s="2">
        <v>126.5</v>
      </c>
      <c r="L24" s="2">
        <v>349.6</v>
      </c>
      <c r="M24" s="2">
        <v>815.35</v>
      </c>
      <c r="N24" s="4"/>
      <c r="O24" s="2">
        <v>2564.5</v>
      </c>
      <c r="P24" s="2">
        <v>704.65</v>
      </c>
      <c r="Q24" s="2">
        <v>1758.35</v>
      </c>
      <c r="R24" s="2">
        <v>10795.35</v>
      </c>
      <c r="S24" s="7" t="s">
        <v>35</v>
      </c>
    </row>
    <row r="25" spans="1:19" ht="25.5">
      <c r="A25" s="5">
        <v>13</v>
      </c>
      <c r="B25" s="6" t="s">
        <v>47</v>
      </c>
      <c r="C25" s="3" t="s">
        <v>34</v>
      </c>
      <c r="D25" s="3" t="s">
        <v>28</v>
      </c>
      <c r="E25" s="1" t="s">
        <v>24</v>
      </c>
      <c r="F25" s="2">
        <v>29500</v>
      </c>
      <c r="G25" s="2">
        <v>0</v>
      </c>
      <c r="H25" s="2">
        <v>25</v>
      </c>
      <c r="I25" s="2">
        <v>846.65</v>
      </c>
      <c r="J25" s="2">
        <v>2094.5</v>
      </c>
      <c r="K25" s="2">
        <v>324.5</v>
      </c>
      <c r="L25" s="2">
        <v>896.8</v>
      </c>
      <c r="M25" s="2">
        <v>2091.55</v>
      </c>
      <c r="N25" s="4"/>
      <c r="O25" s="2">
        <v>6578.5</v>
      </c>
      <c r="P25" s="2">
        <v>1928.45</v>
      </c>
      <c r="Q25" s="2">
        <v>4510.55</v>
      </c>
      <c r="R25" s="2">
        <v>23417.55</v>
      </c>
      <c r="S25" s="7" t="s">
        <v>35</v>
      </c>
    </row>
    <row r="26" spans="1:19" ht="25.5">
      <c r="A26" s="5">
        <v>14</v>
      </c>
      <c r="B26" s="6" t="s">
        <v>43</v>
      </c>
      <c r="C26" s="3" t="s">
        <v>52</v>
      </c>
      <c r="D26" s="3" t="s">
        <v>27</v>
      </c>
      <c r="E26" s="1" t="s">
        <v>24</v>
      </c>
      <c r="F26" s="2">
        <v>50500</v>
      </c>
      <c r="G26" s="2">
        <v>1924.57</v>
      </c>
      <c r="H26" s="2">
        <v>25</v>
      </c>
      <c r="I26" s="2">
        <v>1449.35</v>
      </c>
      <c r="J26" s="2">
        <v>3585.5</v>
      </c>
      <c r="K26" s="2">
        <v>520.34</v>
      </c>
      <c r="L26" s="2">
        <v>1535.2</v>
      </c>
      <c r="M26" s="2">
        <v>3580.45</v>
      </c>
      <c r="N26" s="4"/>
      <c r="O26" s="2">
        <v>11191.18</v>
      </c>
      <c r="P26" s="2">
        <v>5234.12</v>
      </c>
      <c r="Q26" s="2">
        <v>7686.29</v>
      </c>
      <c r="R26" s="2">
        <v>45265.880000000005</v>
      </c>
      <c r="S26" s="7" t="s">
        <v>35</v>
      </c>
    </row>
    <row r="27" spans="1:19" ht="25.5">
      <c r="A27" s="5">
        <v>15</v>
      </c>
      <c r="B27" s="6" t="s">
        <v>49</v>
      </c>
      <c r="C27" s="3" t="s">
        <v>52</v>
      </c>
      <c r="D27" s="3" t="s">
        <v>29</v>
      </c>
      <c r="E27" s="1" t="s">
        <v>24</v>
      </c>
      <c r="F27" s="2">
        <v>10000</v>
      </c>
      <c r="G27" s="2">
        <v>0</v>
      </c>
      <c r="H27" s="2">
        <v>25</v>
      </c>
      <c r="I27" s="2">
        <v>287</v>
      </c>
      <c r="J27" s="2">
        <v>709.9999999999999</v>
      </c>
      <c r="K27" s="2">
        <v>130</v>
      </c>
      <c r="L27" s="2">
        <v>304</v>
      </c>
      <c r="M27" s="2">
        <v>709</v>
      </c>
      <c r="N27" s="4"/>
      <c r="O27" s="2">
        <v>2140</v>
      </c>
      <c r="P27" s="2">
        <v>591</v>
      </c>
      <c r="Q27" s="2">
        <v>1549</v>
      </c>
      <c r="R27" s="2">
        <v>9409</v>
      </c>
      <c r="S27" s="7" t="s">
        <v>35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7">
    <cfRule type="duplicateValues" priority="1" dxfId="0" stopIfTrue="1">
      <formula>AND(COUNTIF($B$13:$B$27,B13)&gt;1,NOT(ISBLANK(B13)))</formula>
    </cfRule>
    <cfRule type="duplicateValues" priority="2" dxfId="0" stopIfTrue="1">
      <formula>AND(COUNTIF($B$13:$B$27,B13)&gt;1,NOT(ISBLANK(B13)))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2018-08-14T17:56:18Z</dcterms:modified>
  <cp:category/>
  <cp:version/>
  <cp:contentType/>
  <cp:contentStatus/>
</cp:coreProperties>
</file>