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La vega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<sst xmlns="http://schemas.openxmlformats.org/spreadsheetml/2006/main" count="104" uniqueCount="58">
  <si>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</si>
  <si>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</si>
  <si>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</si>
  <si>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</si>
  <si>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</si>
  <si>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</si>
  <si>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</si>
  <si>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</si>
  <si>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</si>
  <si>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</si>
  <si>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</si>
  <si>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</si>
  <si>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</si>
  <si>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</si>
  <si>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</si>
  <si>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</si>
  <si>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</si>
  <si>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</si>
  <si>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</si>
  <si>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</si>
  <si>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</si>
  <si>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</si>
  <si>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</si>
  <si>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</si>
  <si>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</si>
  <si>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</si>
  <si>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RECEPCIONISTA</t>
  </si>
  <si>
    <t>SECRETARIO (A)</t>
  </si>
  <si>
    <t>INSPECTOR (A) DE TRABAJO</t>
  </si>
  <si>
    <t>ABOGADO ASISTENCIA JUDICIAL</t>
  </si>
  <si>
    <t>CONSERJE</t>
  </si>
  <si>
    <t>11</t>
  </si>
  <si>
    <t>ENCARGADO OFICINA TERRITORIALES</t>
  </si>
  <si>
    <t>DULCE GLORIA MARIA CARABALLO</t>
  </si>
  <si>
    <t>OFICINA TERRITORIAL DE EMPLEO LA VEGA</t>
  </si>
  <si>
    <t>MARY LUZ BALDERA VENTURA</t>
  </si>
  <si>
    <t>CANDIDA MERCEDES DE LEON LEON</t>
  </si>
  <si>
    <t>MARIA FERNANDA JIMENEZ PINEDA</t>
  </si>
  <si>
    <t>12</t>
  </si>
  <si>
    <t>REPRESENTANTE LOCAL</t>
  </si>
  <si>
    <t>INSPECTOR (A) SUPERVISOR (A)</t>
  </si>
  <si>
    <t>JUAN FLORENTINO MEJIA</t>
  </si>
  <si>
    <t>REPRESENTACION LOCAL DE TRABAJO DE LA VEGA MT</t>
  </si>
  <si>
    <t>ELCIRA CRUZ FRIAS</t>
  </si>
  <si>
    <t>JENNY SORAYA ARIAS CASTILLO</t>
  </si>
  <si>
    <t>LUPE JAQUELIN CEPEDA CASTILLO</t>
  </si>
  <si>
    <t>LOURDES LISABET SORIANO JACOBO LICDA</t>
  </si>
  <si>
    <t>DIONISIA MENDOZA MAYI</t>
  </si>
  <si>
    <t>FRANCISCO ANTONIO REYES CONCEPCION</t>
  </si>
  <si>
    <t>MARIA ALTAGRACIA VICENTE ACOSTA DRA</t>
  </si>
  <si>
    <t>JACQUELINE DEL ROSARIO MINIER ALMONTE LIC</t>
  </si>
  <si>
    <t>NORKA YUDITH DE LOS ANGELES MOYA RODRIGUEZ LICDA</t>
  </si>
  <si>
    <t>ELADIO SANTOS ABREU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</si>
  <si>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</si>
  <si>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</si>
  <si>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</si>
  <si>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</si>
  <si>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La Vega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</si>
</sst>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9525</xdr:rowOff>
    </xdr:from>
    <xdr:to>
      <xdr:col>8</xdr:col>
      <xdr:colOff>190500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952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A8" sqref="A8:S8"/>
    </sheetView>
  </sheetViews>
  <sheetFormatPr defaultColWidth="11.421875" defaultRowHeight="12.75"/>
  <cols>
    <col min="2" max="2" width="28.421875" style="0" customWidth="1"/>
    <col min="3" max="3" width="24.421875" style="0" customWidth="1"/>
    <col min="4" max="4" width="22.00390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54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53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57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25" t="s">
        <v>21</v>
      </c>
      <c r="B10" s="32" t="s">
        <v>16</v>
      </c>
      <c r="C10" s="32" t="s">
        <v>23</v>
      </c>
      <c r="D10" s="32" t="s">
        <v>17</v>
      </c>
      <c r="E10" s="32" t="s">
        <v>22</v>
      </c>
      <c r="F10" s="34" t="s">
        <v>19</v>
      </c>
      <c r="G10" s="36" t="s">
        <v>11</v>
      </c>
      <c r="H10" s="12" t="s">
        <v>15</v>
      </c>
      <c r="I10" s="14" t="s">
        <v>9</v>
      </c>
      <c r="J10" s="15"/>
      <c r="K10" s="15"/>
      <c r="L10" s="15"/>
      <c r="M10" s="15"/>
      <c r="N10" s="15"/>
      <c r="O10" s="16"/>
      <c r="P10" s="23" t="s">
        <v>2</v>
      </c>
      <c r="Q10" s="24"/>
      <c r="R10" s="25" t="s">
        <v>20</v>
      </c>
      <c r="S10" s="25" t="s">
        <v>4</v>
      </c>
    </row>
    <row r="11" spans="1:19" ht="16.5">
      <c r="A11" s="26"/>
      <c r="B11" s="33"/>
      <c r="C11" s="33"/>
      <c r="D11" s="33"/>
      <c r="E11" s="33"/>
      <c r="F11" s="35"/>
      <c r="G11" s="19"/>
      <c r="H11" s="13"/>
      <c r="I11" s="17" t="s">
        <v>13</v>
      </c>
      <c r="J11" s="18"/>
      <c r="K11" s="19" t="s">
        <v>10</v>
      </c>
      <c r="L11" s="21" t="s">
        <v>14</v>
      </c>
      <c r="M11" s="18"/>
      <c r="N11" s="22" t="s">
        <v>12</v>
      </c>
      <c r="O11" s="27" t="s">
        <v>0</v>
      </c>
      <c r="P11" s="29" t="s">
        <v>3</v>
      </c>
      <c r="Q11" s="31" t="s">
        <v>1</v>
      </c>
      <c r="R11" s="26"/>
      <c r="S11" s="26"/>
    </row>
    <row r="12" spans="1:19" ht="50.25" thickBot="1">
      <c r="A12" s="26"/>
      <c r="B12" s="33"/>
      <c r="C12" s="33"/>
      <c r="D12" s="33"/>
      <c r="E12" s="33"/>
      <c r="F12" s="35"/>
      <c r="G12" s="19"/>
      <c r="H12" s="13"/>
      <c r="I12" s="10" t="s">
        <v>5</v>
      </c>
      <c r="J12" s="8" t="s">
        <v>6</v>
      </c>
      <c r="K12" s="20"/>
      <c r="L12" s="9" t="s">
        <v>7</v>
      </c>
      <c r="M12" s="8" t="s">
        <v>8</v>
      </c>
      <c r="N12" s="20"/>
      <c r="O12" s="28"/>
      <c r="P12" s="30"/>
      <c r="Q12" s="28"/>
      <c r="R12" s="26"/>
      <c r="S12" s="26"/>
    </row>
    <row r="13" spans="1:19" ht="25.5">
      <c r="A13" s="5">
        <v>1</v>
      </c>
      <c r="B13" s="6" t="s">
        <v>33</v>
      </c>
      <c r="C13" s="3" t="s">
        <v>34</v>
      </c>
      <c r="D13" s="3" t="s">
        <v>30</v>
      </c>
      <c r="E13" s="1" t="s">
        <v>24</v>
      </c>
      <c r="F13" s="2">
        <v>11500</v>
      </c>
      <c r="G13" s="2">
        <v>0</v>
      </c>
      <c r="H13" s="2">
        <v>25</v>
      </c>
      <c r="I13" s="2">
        <v>330.05</v>
      </c>
      <c r="J13" s="2">
        <v>816.5</v>
      </c>
      <c r="K13" s="2">
        <v>126.5</v>
      </c>
      <c r="L13" s="2">
        <v>349.6</v>
      </c>
      <c r="M13" s="2">
        <v>815.35</v>
      </c>
      <c r="N13" s="4"/>
      <c r="O13" s="2">
        <v>2564.5</v>
      </c>
      <c r="P13" s="2">
        <v>704.65</v>
      </c>
      <c r="Q13" s="2">
        <v>1758.35</v>
      </c>
      <c r="R13" s="2">
        <v>10795.35</v>
      </c>
      <c r="S13" s="7" t="s">
        <v>31</v>
      </c>
    </row>
    <row r="14" spans="1:19" ht="25.5">
      <c r="A14" s="5">
        <v>2</v>
      </c>
      <c r="B14" s="6" t="s">
        <v>35</v>
      </c>
      <c r="C14" s="3" t="s">
        <v>34</v>
      </c>
      <c r="D14" s="3" t="s">
        <v>25</v>
      </c>
      <c r="E14" s="1" t="s">
        <v>24</v>
      </c>
      <c r="F14" s="2">
        <v>29000</v>
      </c>
      <c r="G14" s="2">
        <v>0</v>
      </c>
      <c r="H14" s="2">
        <v>25</v>
      </c>
      <c r="I14" s="2">
        <v>832.3</v>
      </c>
      <c r="J14" s="2">
        <v>2059</v>
      </c>
      <c r="K14" s="2">
        <v>319</v>
      </c>
      <c r="L14" s="2">
        <v>881.6</v>
      </c>
      <c r="M14" s="2">
        <v>2056.1</v>
      </c>
      <c r="N14" s="4"/>
      <c r="O14" s="2">
        <v>6467.000000000001</v>
      </c>
      <c r="P14" s="2">
        <v>2770.52</v>
      </c>
      <c r="Q14" s="2">
        <v>4434.1</v>
      </c>
      <c r="R14" s="2">
        <v>27111.100000000002</v>
      </c>
      <c r="S14" s="7" t="s">
        <v>31</v>
      </c>
    </row>
    <row r="15" spans="1:19" ht="25.5">
      <c r="A15" s="5">
        <v>3</v>
      </c>
      <c r="B15" s="6" t="s">
        <v>36</v>
      </c>
      <c r="C15" s="3" t="s">
        <v>34</v>
      </c>
      <c r="D15" s="3" t="s">
        <v>26</v>
      </c>
      <c r="E15" s="1" t="s">
        <v>24</v>
      </c>
      <c r="F15" s="2">
        <v>17000</v>
      </c>
      <c r="G15" s="2">
        <v>0</v>
      </c>
      <c r="H15" s="2">
        <v>25</v>
      </c>
      <c r="I15" s="2">
        <v>487.9</v>
      </c>
      <c r="J15" s="2">
        <v>1207</v>
      </c>
      <c r="K15" s="2">
        <v>187</v>
      </c>
      <c r="L15" s="2">
        <v>516.8</v>
      </c>
      <c r="M15" s="2">
        <v>1205.3</v>
      </c>
      <c r="N15" s="4"/>
      <c r="O15" s="2">
        <v>3791.0000000000005</v>
      </c>
      <c r="P15" s="2">
        <v>1029.7</v>
      </c>
      <c r="Q15" s="2">
        <v>2599.3</v>
      </c>
      <c r="R15" s="2">
        <v>15970.3</v>
      </c>
      <c r="S15" s="7" t="s">
        <v>31</v>
      </c>
    </row>
    <row r="16" spans="1:19" ht="25.5">
      <c r="A16" s="5">
        <v>4</v>
      </c>
      <c r="B16" s="6" t="s">
        <v>37</v>
      </c>
      <c r="C16" s="3" t="s">
        <v>34</v>
      </c>
      <c r="D16" s="3" t="s">
        <v>32</v>
      </c>
      <c r="E16" s="1" t="s">
        <v>24</v>
      </c>
      <c r="F16" s="2">
        <v>45000</v>
      </c>
      <c r="G16" s="2">
        <v>1148.33</v>
      </c>
      <c r="H16" s="2">
        <v>25</v>
      </c>
      <c r="I16" s="2">
        <v>1291.5</v>
      </c>
      <c r="J16" s="2">
        <v>3195</v>
      </c>
      <c r="K16" s="2">
        <v>495</v>
      </c>
      <c r="L16" s="2">
        <v>1368</v>
      </c>
      <c r="M16" s="2">
        <v>3190.5</v>
      </c>
      <c r="N16" s="4"/>
      <c r="O16" s="2">
        <v>10035</v>
      </c>
      <c r="P16" s="2">
        <v>3832.83</v>
      </c>
      <c r="Q16" s="2">
        <v>6880.5</v>
      </c>
      <c r="R16" s="2">
        <v>41167.17</v>
      </c>
      <c r="S16" s="7" t="s">
        <v>31</v>
      </c>
    </row>
    <row r="17" spans="1:19" ht="38.25">
      <c r="A17" s="5">
        <v>5</v>
      </c>
      <c r="B17" s="6" t="s">
        <v>41</v>
      </c>
      <c r="C17" s="3" t="s">
        <v>42</v>
      </c>
      <c r="D17" s="3" t="s">
        <v>28</v>
      </c>
      <c r="E17" s="1" t="s">
        <v>24</v>
      </c>
      <c r="F17" s="2">
        <v>50500</v>
      </c>
      <c r="G17" s="2">
        <v>1924.57</v>
      </c>
      <c r="H17" s="2">
        <v>25</v>
      </c>
      <c r="I17" s="2">
        <v>1449.35</v>
      </c>
      <c r="J17" s="2">
        <v>3585.5</v>
      </c>
      <c r="K17" s="2">
        <v>520.34</v>
      </c>
      <c r="L17" s="2">
        <v>1535.2</v>
      </c>
      <c r="M17" s="2">
        <v>3580.45</v>
      </c>
      <c r="N17" s="4"/>
      <c r="O17" s="2">
        <v>11191.18</v>
      </c>
      <c r="P17" s="2">
        <v>5234.12</v>
      </c>
      <c r="Q17" s="2">
        <v>7686.29</v>
      </c>
      <c r="R17" s="2">
        <v>45265.880000000005</v>
      </c>
      <c r="S17" s="7" t="s">
        <v>38</v>
      </c>
    </row>
    <row r="18" spans="1:19" ht="38.25">
      <c r="A18" s="5">
        <v>6</v>
      </c>
      <c r="B18" s="6" t="s">
        <v>43</v>
      </c>
      <c r="C18" s="3" t="s">
        <v>42</v>
      </c>
      <c r="D18" s="3" t="s">
        <v>27</v>
      </c>
      <c r="E18" s="1" t="s">
        <v>24</v>
      </c>
      <c r="F18" s="2">
        <v>21000</v>
      </c>
      <c r="G18" s="2">
        <v>0</v>
      </c>
      <c r="H18" s="2">
        <v>25</v>
      </c>
      <c r="I18" s="2">
        <v>602.7</v>
      </c>
      <c r="J18" s="2">
        <v>1491</v>
      </c>
      <c r="K18" s="2">
        <v>231</v>
      </c>
      <c r="L18" s="2">
        <v>638.4</v>
      </c>
      <c r="M18" s="2">
        <v>1488.9</v>
      </c>
      <c r="N18" s="4"/>
      <c r="O18" s="2">
        <v>4683</v>
      </c>
      <c r="P18" s="2">
        <v>2297.72</v>
      </c>
      <c r="Q18" s="2">
        <v>3210.9</v>
      </c>
      <c r="R18" s="2">
        <v>19233.899999999998</v>
      </c>
      <c r="S18" s="7" t="s">
        <v>38</v>
      </c>
    </row>
    <row r="19" spans="1:19" ht="38.25">
      <c r="A19" s="5">
        <v>7</v>
      </c>
      <c r="B19" s="6" t="s">
        <v>44</v>
      </c>
      <c r="C19" s="3" t="s">
        <v>42</v>
      </c>
      <c r="D19" s="3" t="s">
        <v>29</v>
      </c>
      <c r="E19" s="1" t="s">
        <v>24</v>
      </c>
      <c r="F19" s="2">
        <v>29500</v>
      </c>
      <c r="G19" s="2">
        <v>0</v>
      </c>
      <c r="H19" s="2">
        <v>25</v>
      </c>
      <c r="I19" s="2">
        <v>846.65</v>
      </c>
      <c r="J19" s="2">
        <v>2094.5</v>
      </c>
      <c r="K19" s="2">
        <v>324.5</v>
      </c>
      <c r="L19" s="2">
        <v>896.8</v>
      </c>
      <c r="M19" s="2">
        <v>2091.55</v>
      </c>
      <c r="N19" s="4"/>
      <c r="O19" s="2">
        <v>6578.5</v>
      </c>
      <c r="P19" s="2">
        <v>1768.45</v>
      </c>
      <c r="Q19" s="2">
        <v>4510.55</v>
      </c>
      <c r="R19" s="2">
        <v>16874.55</v>
      </c>
      <c r="S19" s="7" t="s">
        <v>38</v>
      </c>
    </row>
    <row r="20" spans="1:19" ht="38.25">
      <c r="A20" s="5">
        <v>8</v>
      </c>
      <c r="B20" s="6" t="s">
        <v>45</v>
      </c>
      <c r="C20" s="3" t="s">
        <v>42</v>
      </c>
      <c r="D20" s="3" t="s">
        <v>27</v>
      </c>
      <c r="E20" s="1" t="s">
        <v>24</v>
      </c>
      <c r="F20" s="2">
        <v>21000</v>
      </c>
      <c r="G20" s="2">
        <v>0</v>
      </c>
      <c r="H20" s="2">
        <v>25</v>
      </c>
      <c r="I20" s="2">
        <v>602.7</v>
      </c>
      <c r="J20" s="2">
        <v>1491</v>
      </c>
      <c r="K20" s="2">
        <v>231</v>
      </c>
      <c r="L20" s="2">
        <v>638.4</v>
      </c>
      <c r="M20" s="2">
        <v>1488.9</v>
      </c>
      <c r="N20" s="4"/>
      <c r="O20" s="2">
        <v>4683</v>
      </c>
      <c r="P20" s="2">
        <v>2297.72</v>
      </c>
      <c r="Q20" s="2">
        <v>3210.9</v>
      </c>
      <c r="R20" s="2">
        <v>19583.899999999998</v>
      </c>
      <c r="S20" s="7" t="s">
        <v>38</v>
      </c>
    </row>
    <row r="21" spans="1:19" ht="38.25">
      <c r="A21" s="5">
        <v>9</v>
      </c>
      <c r="B21" s="6" t="s">
        <v>46</v>
      </c>
      <c r="C21" s="3" t="s">
        <v>42</v>
      </c>
      <c r="D21" s="3" t="s">
        <v>40</v>
      </c>
      <c r="E21" s="1" t="s">
        <v>24</v>
      </c>
      <c r="F21" s="2">
        <v>52500</v>
      </c>
      <c r="G21" s="2">
        <v>2052.09</v>
      </c>
      <c r="H21" s="2">
        <v>25</v>
      </c>
      <c r="I21" s="2">
        <v>1506.75</v>
      </c>
      <c r="J21" s="2">
        <v>3727.5</v>
      </c>
      <c r="K21" s="2">
        <v>520.34</v>
      </c>
      <c r="L21" s="2">
        <v>1596</v>
      </c>
      <c r="M21" s="2">
        <v>3722.25</v>
      </c>
      <c r="N21" s="4"/>
      <c r="O21" s="2">
        <v>11593.18</v>
      </c>
      <c r="P21" s="2">
        <v>6511.46</v>
      </c>
      <c r="Q21" s="2">
        <v>7970.09</v>
      </c>
      <c r="R21" s="2">
        <v>46870.16</v>
      </c>
      <c r="S21" s="7" t="s">
        <v>38</v>
      </c>
    </row>
    <row r="22" spans="1:19" ht="38.25">
      <c r="A22" s="5">
        <v>10</v>
      </c>
      <c r="B22" s="6" t="s">
        <v>47</v>
      </c>
      <c r="C22" s="3" t="s">
        <v>42</v>
      </c>
      <c r="D22" s="3" t="s">
        <v>30</v>
      </c>
      <c r="E22" s="1" t="s">
        <v>24</v>
      </c>
      <c r="F22" s="2">
        <v>15000</v>
      </c>
      <c r="G22" s="2">
        <v>0</v>
      </c>
      <c r="H22" s="2">
        <v>25</v>
      </c>
      <c r="I22" s="2">
        <v>430.5</v>
      </c>
      <c r="J22" s="2">
        <v>1065</v>
      </c>
      <c r="K22" s="2">
        <v>165</v>
      </c>
      <c r="L22" s="2">
        <v>456</v>
      </c>
      <c r="M22" s="2">
        <v>1063.5</v>
      </c>
      <c r="N22" s="4"/>
      <c r="O22" s="2">
        <v>3345</v>
      </c>
      <c r="P22" s="2">
        <v>911.5</v>
      </c>
      <c r="Q22" s="2">
        <v>2293.5</v>
      </c>
      <c r="R22" s="2">
        <v>13938.5</v>
      </c>
      <c r="S22" s="7" t="s">
        <v>38</v>
      </c>
    </row>
    <row r="23" spans="1:19" ht="38.25">
      <c r="A23" s="5">
        <v>11</v>
      </c>
      <c r="B23" s="6" t="s">
        <v>48</v>
      </c>
      <c r="C23" s="3" t="s">
        <v>42</v>
      </c>
      <c r="D23" s="3" t="s">
        <v>25</v>
      </c>
      <c r="E23" s="1" t="s">
        <v>24</v>
      </c>
      <c r="F23" s="2">
        <v>19000</v>
      </c>
      <c r="G23" s="2">
        <v>0</v>
      </c>
      <c r="H23" s="2">
        <v>25</v>
      </c>
      <c r="I23" s="2">
        <v>545.3</v>
      </c>
      <c r="J23" s="2">
        <v>1349</v>
      </c>
      <c r="K23" s="2">
        <v>209</v>
      </c>
      <c r="L23" s="2">
        <v>577.6</v>
      </c>
      <c r="M23" s="2">
        <v>1347.1</v>
      </c>
      <c r="N23" s="4"/>
      <c r="O23" s="2">
        <v>4237</v>
      </c>
      <c r="P23" s="2">
        <v>1147.9</v>
      </c>
      <c r="Q23" s="2">
        <v>2905.1</v>
      </c>
      <c r="R23" s="2">
        <v>17852.100000000002</v>
      </c>
      <c r="S23" s="7" t="s">
        <v>38</v>
      </c>
    </row>
    <row r="24" spans="1:19" ht="38.25">
      <c r="A24" s="5">
        <v>12</v>
      </c>
      <c r="B24" s="6" t="s">
        <v>49</v>
      </c>
      <c r="C24" s="3" t="s">
        <v>42</v>
      </c>
      <c r="D24" s="3" t="s">
        <v>28</v>
      </c>
      <c r="E24" s="1" t="s">
        <v>24</v>
      </c>
      <c r="F24" s="2">
        <v>50500</v>
      </c>
      <c r="G24" s="2">
        <v>1924.57</v>
      </c>
      <c r="H24" s="2">
        <v>25</v>
      </c>
      <c r="I24" s="2">
        <v>1449.35</v>
      </c>
      <c r="J24" s="2">
        <v>3585.5</v>
      </c>
      <c r="K24" s="2">
        <v>520.34</v>
      </c>
      <c r="L24" s="2">
        <v>1535.2</v>
      </c>
      <c r="M24" s="2">
        <v>3580.45</v>
      </c>
      <c r="N24" s="4"/>
      <c r="O24" s="2">
        <v>11191.18</v>
      </c>
      <c r="P24" s="2">
        <v>5234.12</v>
      </c>
      <c r="Q24" s="2">
        <v>7686.29</v>
      </c>
      <c r="R24" s="2">
        <v>45265.880000000005</v>
      </c>
      <c r="S24" s="7" t="s">
        <v>38</v>
      </c>
    </row>
    <row r="25" spans="1:19" ht="38.25">
      <c r="A25" s="5">
        <v>13</v>
      </c>
      <c r="B25" s="6" t="s">
        <v>50</v>
      </c>
      <c r="C25" s="3" t="s">
        <v>42</v>
      </c>
      <c r="D25" s="3" t="s">
        <v>39</v>
      </c>
      <c r="E25" s="1" t="s">
        <v>24</v>
      </c>
      <c r="F25" s="2">
        <v>57500</v>
      </c>
      <c r="G25" s="2">
        <v>2809.9</v>
      </c>
      <c r="H25" s="2">
        <v>25</v>
      </c>
      <c r="I25" s="2">
        <v>1650.25</v>
      </c>
      <c r="J25" s="2">
        <v>4082.5</v>
      </c>
      <c r="K25" s="2">
        <v>520.34</v>
      </c>
      <c r="L25" s="2">
        <v>1748</v>
      </c>
      <c r="M25" s="2">
        <v>4076.75</v>
      </c>
      <c r="N25" s="4"/>
      <c r="O25" s="2">
        <v>12598.18</v>
      </c>
      <c r="P25" s="2">
        <v>7564.77</v>
      </c>
      <c r="Q25" s="2">
        <v>8679.59</v>
      </c>
      <c r="R25" s="2">
        <v>44047.85</v>
      </c>
      <c r="S25" s="7" t="s">
        <v>38</v>
      </c>
    </row>
    <row r="26" spans="1:19" ht="38.25">
      <c r="A26" s="5">
        <v>14</v>
      </c>
      <c r="B26" s="6" t="s">
        <v>51</v>
      </c>
      <c r="C26" s="3" t="s">
        <v>42</v>
      </c>
      <c r="D26" s="3" t="s">
        <v>28</v>
      </c>
      <c r="E26" s="1" t="s">
        <v>24</v>
      </c>
      <c r="F26" s="2">
        <v>50500</v>
      </c>
      <c r="G26" s="2">
        <v>1769.82</v>
      </c>
      <c r="H26" s="2">
        <v>25</v>
      </c>
      <c r="I26" s="2">
        <v>1449.35</v>
      </c>
      <c r="J26" s="2">
        <v>3585.5</v>
      </c>
      <c r="K26" s="2">
        <v>520.34</v>
      </c>
      <c r="L26" s="2">
        <v>1535.2</v>
      </c>
      <c r="M26" s="2">
        <v>3580.45</v>
      </c>
      <c r="N26" s="4"/>
      <c r="O26" s="2">
        <v>11191.18</v>
      </c>
      <c r="P26" s="2">
        <v>6110.99</v>
      </c>
      <c r="Q26" s="2">
        <v>7686.29</v>
      </c>
      <c r="R26" s="2">
        <v>45420.630000000005</v>
      </c>
      <c r="S26" s="7" t="s">
        <v>38</v>
      </c>
    </row>
    <row r="27" spans="1:19" ht="38.25">
      <c r="A27" s="5">
        <v>15</v>
      </c>
      <c r="B27" s="6" t="s">
        <v>52</v>
      </c>
      <c r="C27" s="3" t="s">
        <v>42</v>
      </c>
      <c r="D27" s="3" t="s">
        <v>28</v>
      </c>
      <c r="E27" s="1" t="s">
        <v>24</v>
      </c>
      <c r="F27" s="2">
        <v>50500</v>
      </c>
      <c r="G27" s="2">
        <v>1769.82</v>
      </c>
      <c r="H27" s="2">
        <v>25</v>
      </c>
      <c r="I27" s="2">
        <v>1449.35</v>
      </c>
      <c r="J27" s="2">
        <v>3585.5</v>
      </c>
      <c r="K27" s="2">
        <v>520.34</v>
      </c>
      <c r="L27" s="2">
        <v>1535.2</v>
      </c>
      <c r="M27" s="2">
        <v>3580.45</v>
      </c>
      <c r="N27" s="4"/>
      <c r="O27" s="2">
        <v>11191.18</v>
      </c>
      <c r="P27" s="2">
        <v>6110.99</v>
      </c>
      <c r="Q27" s="2">
        <v>7686.29</v>
      </c>
      <c r="R27" s="2">
        <v>45420.630000000005</v>
      </c>
      <c r="S27" s="7" t="s">
        <v>38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7:B27">
    <cfRule type="duplicateValues" priority="1" dxfId="0" stopIfTrue="1">
      <formula>AND(COUNTIF($B$17:$B$27,B17)&gt;1,NOT(ISBLANK(B17)))</formula>
    </cfRule>
    <cfRule type="duplicateValues" priority="2" dxfId="0" stopIfTrue="1">
      <formula>AND(COUNTIF($B$17:$B$27,B17)&gt;1,NOT(ISBLANK(B17)))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2018-08-14T17:40:56Z</dcterms:modified>
  <cp:category/>
  <cp:version/>
  <cp:contentType/>
  <cp:contentStatus/>
</cp:coreProperties>
</file>